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8AE3B61-566F-44E1-88CE-FFFFB947E24A}" xr6:coauthVersionLast="47" xr6:coauthVersionMax="47" xr10:uidLastSave="{00000000-0000-0000-0000-000000000000}"/>
  <bookViews>
    <workbookView xWindow="2304" yWindow="0" windowWidth="19632" windowHeight="13224" xr2:uid="{F74D5ED5-6042-4567-A6A2-422DBAAC59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<sst xmlns="http://schemas.openxmlformats.org/spreadsheetml/2006/main" count="3" uniqueCount="3">
  <si>
    <t xml:space="preserve"> </t>
  </si>
  <si>
    <t>Upper Danube at Gabcikovo</t>
  </si>
  <si>
    <t>UpperDanube at Jochenstein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</si>
</sst>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2" applyNumberFormat="1" applyFont="1"/>
    <xf numFmtId="164" fontId="2" fillId="0" borderId="0" xfId="1" applyNumberFormat="1" applyFont="1" applyFill="1" applyBorder="1"/>
    <xf numFmtId="164" fontId="3" fillId="0" borderId="0" xfId="0" applyNumberFormat="1" applyFont="1" applyAlignment="1">
      <alignment horizontal="center" vertical="center"/>
    </xf>
  </cellXfs>
  <cellStyles count="3">
    <cellStyle name="Komma 2" xfId="2" xr:uid="{656D9975-2158-495A-8905-DE2AD36853B4}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28A911-4792-4AFB-89D3-6CDBE9DF8137}" name="Tabelle1" displayName="Tabelle1" ref="A1:C23" totalsRowShown="0">
  <tableColumns count="3">
    <tableColumn id="1" xr3:uid="{9E5CA19E-BB73-43B1-8A72-78D149E62153}" name=" "/>
    <tableColumn id="2" xr3:uid="{77E8D073-CAF4-4B9A-A482-4C3D4DF10978}" name="Upper Danube at Gabcikovo"/>
    <tableColumn id="3" xr3:uid="{BD9F95BA-590A-4298-9123-BDF2069AF72C}" name="UpperDanube at Jochenstei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E6F4-3DEC-49D6-B7CB-B00BD0D3B341}">
  <dimension ref="A1:C23"/>
  <sheetViews>
    <sheetView tabSelected="1" workbookViewId="0">
      <selection activeCell="F11" sqref="F11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2004</v>
      </c>
      <c r="B2" s="1"/>
      <c r="C2" s="2">
        <v>261822</v>
      </c>
    </row>
    <row r="3" spans="1:3" x14ac:dyDescent="0.3">
      <c r="A3">
        <v>2005</v>
      </c>
      <c r="B3" s="3"/>
      <c r="C3" s="2">
        <v>293538</v>
      </c>
    </row>
    <row r="4" spans="1:3" x14ac:dyDescent="0.3">
      <c r="A4">
        <f>A3+1</f>
        <v>2006</v>
      </c>
      <c r="B4" s="3"/>
      <c r="C4" s="2">
        <v>304860</v>
      </c>
    </row>
    <row r="5" spans="1:3" x14ac:dyDescent="0.3">
      <c r="A5">
        <f t="shared" ref="A5:A23" si="0">A4+1</f>
        <v>2007</v>
      </c>
      <c r="B5" s="3"/>
      <c r="C5" s="2">
        <v>323407</v>
      </c>
    </row>
    <row r="6" spans="1:3" x14ac:dyDescent="0.3">
      <c r="A6">
        <f t="shared" si="0"/>
        <v>2008</v>
      </c>
      <c r="B6" s="3"/>
      <c r="C6" s="2">
        <v>341276</v>
      </c>
    </row>
    <row r="7" spans="1:3" x14ac:dyDescent="0.3">
      <c r="A7">
        <f t="shared" si="0"/>
        <v>2009</v>
      </c>
      <c r="B7" s="3"/>
      <c r="C7" s="2">
        <v>336346</v>
      </c>
    </row>
    <row r="8" spans="1:3" x14ac:dyDescent="0.3">
      <c r="A8">
        <f t="shared" si="0"/>
        <v>2010</v>
      </c>
      <c r="B8" s="3"/>
      <c r="C8" s="2">
        <v>361834</v>
      </c>
    </row>
    <row r="9" spans="1:3" x14ac:dyDescent="0.3">
      <c r="A9">
        <f t="shared" si="0"/>
        <v>2011</v>
      </c>
      <c r="B9" s="3"/>
      <c r="C9" s="2">
        <v>390415</v>
      </c>
    </row>
    <row r="10" spans="1:3" x14ac:dyDescent="0.3">
      <c r="A10">
        <f t="shared" si="0"/>
        <v>2012</v>
      </c>
      <c r="B10" s="3"/>
      <c r="C10" s="2">
        <v>394557</v>
      </c>
    </row>
    <row r="11" spans="1:3" x14ac:dyDescent="0.3">
      <c r="A11">
        <f t="shared" si="0"/>
        <v>2013</v>
      </c>
      <c r="B11" s="3">
        <v>403484</v>
      </c>
      <c r="C11" s="2">
        <v>368266</v>
      </c>
    </row>
    <row r="12" spans="1:3" x14ac:dyDescent="0.3">
      <c r="A12">
        <f t="shared" si="0"/>
        <v>2014</v>
      </c>
      <c r="B12" s="2">
        <v>486849</v>
      </c>
      <c r="C12" s="2">
        <v>479992</v>
      </c>
    </row>
    <row r="13" spans="1:3" x14ac:dyDescent="0.3">
      <c r="A13">
        <f t="shared" si="0"/>
        <v>2015</v>
      </c>
      <c r="B13" s="2">
        <v>533970</v>
      </c>
      <c r="C13" s="2">
        <v>473851</v>
      </c>
    </row>
    <row r="14" spans="1:3" x14ac:dyDescent="0.3">
      <c r="A14">
        <f t="shared" si="0"/>
        <v>2016</v>
      </c>
      <c r="B14" s="2">
        <v>566306</v>
      </c>
      <c r="C14" s="2">
        <v>430250</v>
      </c>
    </row>
    <row r="15" spans="1:3" x14ac:dyDescent="0.3">
      <c r="A15">
        <f t="shared" si="0"/>
        <v>2017</v>
      </c>
      <c r="B15" s="2">
        <v>594778</v>
      </c>
      <c r="C15" s="2">
        <v>414153</v>
      </c>
    </row>
    <row r="16" spans="1:3" x14ac:dyDescent="0.3">
      <c r="A16">
        <f t="shared" si="0"/>
        <v>2018</v>
      </c>
      <c r="B16" s="2">
        <v>548858</v>
      </c>
      <c r="C16" s="2">
        <v>507665</v>
      </c>
    </row>
    <row r="17" spans="1:3" x14ac:dyDescent="0.3">
      <c r="A17">
        <f t="shared" si="0"/>
        <v>2019</v>
      </c>
      <c r="B17" s="2">
        <v>720913</v>
      </c>
      <c r="C17" s="2">
        <v>512458</v>
      </c>
    </row>
    <row r="18" spans="1:3" x14ac:dyDescent="0.3">
      <c r="A18">
        <f t="shared" si="0"/>
        <v>2020</v>
      </c>
      <c r="B18" s="2">
        <v>66672</v>
      </c>
      <c r="C18" s="2">
        <v>25160</v>
      </c>
    </row>
    <row r="19" spans="1:3" x14ac:dyDescent="0.3">
      <c r="A19">
        <f t="shared" si="0"/>
        <v>2021</v>
      </c>
      <c r="B19" s="2">
        <v>149198</v>
      </c>
      <c r="C19" s="2">
        <v>107727</v>
      </c>
    </row>
    <row r="20" spans="1:3" x14ac:dyDescent="0.3">
      <c r="A20">
        <f t="shared" si="0"/>
        <v>2022</v>
      </c>
      <c r="B20" s="2">
        <v>469248</v>
      </c>
      <c r="C20" s="2">
        <v>407901</v>
      </c>
    </row>
    <row r="21" spans="1:3" x14ac:dyDescent="0.3">
      <c r="A21">
        <f t="shared" si="0"/>
        <v>2023</v>
      </c>
      <c r="B21" s="2">
        <v>561483</v>
      </c>
      <c r="C21" s="2">
        <v>436717</v>
      </c>
    </row>
    <row r="22" spans="1:3" x14ac:dyDescent="0.3">
      <c r="A22">
        <f t="shared" si="0"/>
        <v>2024</v>
      </c>
      <c r="B22" s="2">
        <v>756414</v>
      </c>
      <c r="C22" s="2">
        <v>478628</v>
      </c>
    </row>
    <row r="23" spans="1:3" x14ac:dyDescent="0.3">
      <c r="A23">
        <f t="shared" si="0"/>
        <v>2025</v>
      </c>
      <c r="B23" s="2">
        <v>722404</v>
      </c>
      <c r="C23" s="2">
        <v>650354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2026-08-04T15:15:41Z</dcterms:created>
  <dcterms:modified xsi:type="dcterms:W3CDTF">2026-08-04T15:15:57Z</dcterms:modified>
</cp:coreProperties>
</file>